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2.05-08.05.2024\"/>
    </mc:Choice>
  </mc:AlternateContent>
  <xr:revisionPtr revIDLastSave="0" documentId="13_ncr:1_{1E6EBCB7-17A2-47C0-9C57-F0A87F4E4227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<sst xmlns="http://schemas.openxmlformats.org/spreadsheetml/2006/main" count="39" uniqueCount="38">
  <si>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</si>
  <si>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</si>
  <si>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</si>
  <si>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</si>
  <si>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</si>
  <si>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</si>
  <si>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</si>
  <si>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</si>
  <si>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</si>
  <si>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</si>
  <si>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</si>
  <si>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</si>
  <si>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</si>
  <si>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</si>
  <si>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</si>
  <si>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</si>
  <si>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</si>
  <si>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</si>
  <si>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</si>
  <si>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</si>
  <si>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</si>
  <si>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</si>
  <si>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</si>
  <si>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</si>
  <si>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</si>
  <si>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</si>
  <si>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Напиток овсяный в п/у</t>
  </si>
  <si>
    <t xml:space="preserve">Сыр в индивидуальной упаковке </t>
  </si>
  <si>
    <t>Каша молочная манная (жидкая)100% с маслом (крупа манная, молоко, сахар, соль йод.,  масло слив.) 180/8</t>
  </si>
  <si>
    <t>Чай с молоком (чай, молоко)</t>
  </si>
  <si>
    <t>639</t>
  </si>
  <si>
    <t>Борщ с капустой, картофелем, фрикадельками  (фрикадельки мясные, картофель,  капуста,  морковь,  лук репч., свекла, томат паста,  масло раст., соль йод) 20/180</t>
  </si>
  <si>
    <t xml:space="preserve">Котлета Мечта  (минтай, свинина, хлеб пш, молоко, лук репч., сухари панир., масло растит.) </t>
  </si>
  <si>
    <t>Рис  отварной (крупа рисовая, масло сл., соль йод.)</t>
  </si>
  <si>
    <t>Напиток из ягоды протертой без сахара (облепиха протертая, вода)</t>
  </si>
  <si>
    <t>Сок фруктовый в п/у 1 шт</t>
  </si>
  <si>
    <t>1/125</t>
  </si>
  <si>
    <t>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</si>
</sst>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0" xfId="0" applyFont="1" applyFill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8" xfId="0" applyFont="1" applyFill="1" applyBorder="1"/>
    <xf numFmtId="0" fontId="5" fillId="2" borderId="9" xfId="0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1" fillId="2" borderId="16" xfId="0" applyFont="1" applyFill="1" applyBorder="1" applyAlignment="1">
      <alignment vertical="center" wrapText="1"/>
    </xf>
    <xf numFmtId="2" fontId="5" fillId="2" borderId="4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15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2" fontId="5" fillId="2" borderId="15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2" borderId="0" xfId="0" applyFill="1"/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4" fillId="2" borderId="1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3" t="s">
        <v>23</v>
      </c>
      <c r="C1" s="44"/>
      <c r="D1" s="45"/>
      <c r="E1" s="1" t="s">
        <v>15</v>
      </c>
      <c r="F1" s="2"/>
      <c r="G1" s="1"/>
      <c r="H1" s="1"/>
      <c r="I1" s="1" t="s">
        <v>0</v>
      </c>
      <c r="J1" s="3">
        <v>45415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24</v>
      </c>
      <c r="C4" s="9"/>
      <c r="D4" s="26" t="s">
        <v>27</v>
      </c>
      <c r="E4" s="37">
        <v>18</v>
      </c>
      <c r="F4" s="10"/>
      <c r="G4" s="38">
        <v>35.82</v>
      </c>
      <c r="H4" s="39">
        <v>1.37</v>
      </c>
      <c r="I4" s="38">
        <v>2.98</v>
      </c>
      <c r="J4" s="38">
        <v>0.88</v>
      </c>
    </row>
    <row r="5" spans="1:10" ht="39" thickBot="1" x14ac:dyDescent="0.3">
      <c r="A5" s="11"/>
      <c r="B5" s="40"/>
      <c r="C5" s="13"/>
      <c r="D5" s="28" t="s">
        <v>28</v>
      </c>
      <c r="E5" s="29">
        <v>188</v>
      </c>
      <c r="F5" s="14"/>
      <c r="G5" s="15">
        <v>234.28</v>
      </c>
      <c r="H5" s="16">
        <v>7.14</v>
      </c>
      <c r="I5" s="15">
        <v>8.0500000000000007</v>
      </c>
      <c r="J5" s="15">
        <v>33.299999999999997</v>
      </c>
    </row>
    <row r="6" spans="1:10" ht="15.75" thickBot="1" x14ac:dyDescent="0.3">
      <c r="A6" s="11"/>
      <c r="B6" s="12" t="s">
        <v>25</v>
      </c>
      <c r="C6" s="13"/>
      <c r="D6" s="28" t="s">
        <v>29</v>
      </c>
      <c r="E6" s="29">
        <v>200</v>
      </c>
      <c r="F6" s="14"/>
      <c r="G6" s="15">
        <v>26.69</v>
      </c>
      <c r="H6" s="16">
        <v>1.36</v>
      </c>
      <c r="I6" s="15">
        <v>1.41</v>
      </c>
      <c r="J6" s="15">
        <v>2.14</v>
      </c>
    </row>
    <row r="7" spans="1:10" ht="15.75" thickBot="1" x14ac:dyDescent="0.3">
      <c r="A7" s="11"/>
      <c r="B7" s="40"/>
      <c r="C7" s="13"/>
      <c r="D7" s="34" t="s">
        <v>19</v>
      </c>
      <c r="E7" s="19">
        <v>33</v>
      </c>
      <c r="F7" s="14"/>
      <c r="G7" s="15">
        <v>80.19</v>
      </c>
      <c r="H7" s="16">
        <v>2.48</v>
      </c>
      <c r="I7" s="15">
        <v>0.33</v>
      </c>
      <c r="J7" s="15">
        <v>16.829999999999998</v>
      </c>
    </row>
    <row r="8" spans="1:10" ht="15.75" customHeight="1" thickBot="1" x14ac:dyDescent="0.3">
      <c r="A8" s="17"/>
      <c r="B8" s="40"/>
      <c r="C8" s="40"/>
      <c r="D8" s="34" t="s">
        <v>26</v>
      </c>
      <c r="E8" s="19">
        <v>200</v>
      </c>
      <c r="F8" s="20"/>
      <c r="G8" s="15">
        <v>140</v>
      </c>
      <c r="H8" s="16">
        <v>2</v>
      </c>
      <c r="I8" s="15">
        <v>6.4</v>
      </c>
      <c r="J8" s="15">
        <v>19</v>
      </c>
    </row>
    <row r="9" spans="1:10" ht="15.75" thickBot="1" x14ac:dyDescent="0.3">
      <c r="A9" s="7"/>
      <c r="B9" s="46" t="s">
        <v>20</v>
      </c>
      <c r="C9" s="46"/>
      <c r="D9" s="34"/>
      <c r="E9" s="41" t="s">
        <v>30</v>
      </c>
      <c r="F9" s="10"/>
      <c r="G9" s="42">
        <f>SUM(G4:G8)</f>
        <v>516.98</v>
      </c>
      <c r="H9" s="41">
        <f>SUM(H4:H8)</f>
        <v>14.35</v>
      </c>
      <c r="I9" s="42">
        <f>SUM(I4:I8)</f>
        <v>19.170000000000002</v>
      </c>
      <c r="J9" s="42">
        <f>SUM(J4:J8)</f>
        <v>72.150000000000006</v>
      </c>
    </row>
    <row r="10" spans="1:10" x14ac:dyDescent="0.25">
      <c r="A10" s="11"/>
      <c r="B10" s="40"/>
      <c r="C10" s="40"/>
      <c r="D10" s="21"/>
      <c r="E10" s="35"/>
      <c r="F10" s="14"/>
      <c r="G10" s="36"/>
      <c r="H10" s="36"/>
      <c r="I10" s="36"/>
      <c r="J10" s="36"/>
    </row>
    <row r="11" spans="1:10" ht="15.75" thickBot="1" x14ac:dyDescent="0.3">
      <c r="A11" s="17"/>
      <c r="B11" s="18"/>
      <c r="C11" s="18"/>
      <c r="D11" s="22"/>
      <c r="E11" s="23"/>
      <c r="F11" s="20"/>
      <c r="G11" s="23"/>
      <c r="H11" s="23"/>
      <c r="I11" s="23"/>
      <c r="J11" s="24"/>
    </row>
    <row r="12" spans="1:10" ht="51.75" thickBot="1" x14ac:dyDescent="0.3">
      <c r="A12" s="11" t="s">
        <v>10</v>
      </c>
      <c r="B12" s="12" t="s">
        <v>11</v>
      </c>
      <c r="C12" s="25"/>
      <c r="D12" s="26" t="s">
        <v>31</v>
      </c>
      <c r="E12" s="37">
        <v>200</v>
      </c>
      <c r="F12" s="27"/>
      <c r="G12" s="47">
        <v>143.66</v>
      </c>
      <c r="H12" s="48">
        <v>5.63</v>
      </c>
      <c r="I12" s="47">
        <v>9.26</v>
      </c>
      <c r="J12" s="47">
        <v>9.4600000000000009</v>
      </c>
    </row>
    <row r="13" spans="1:10" ht="26.25" thickBot="1" x14ac:dyDescent="0.3">
      <c r="A13" s="11"/>
      <c r="B13" s="12" t="s">
        <v>12</v>
      </c>
      <c r="C13" s="13"/>
      <c r="D13" s="34" t="s">
        <v>32</v>
      </c>
      <c r="E13" s="19">
        <v>90</v>
      </c>
      <c r="F13" s="14"/>
      <c r="G13" s="15">
        <v>214.18</v>
      </c>
      <c r="H13" s="16">
        <v>12.5</v>
      </c>
      <c r="I13" s="15">
        <v>9.5299999999999994</v>
      </c>
      <c r="J13" s="15">
        <v>6.6</v>
      </c>
    </row>
    <row r="14" spans="1:10" ht="26.25" thickBot="1" x14ac:dyDescent="0.3">
      <c r="A14" s="11"/>
      <c r="B14" s="12" t="s">
        <v>13</v>
      </c>
      <c r="C14" s="13"/>
      <c r="D14" s="34" t="s">
        <v>33</v>
      </c>
      <c r="E14" s="29">
        <v>160</v>
      </c>
      <c r="F14" s="14"/>
      <c r="G14" s="15">
        <v>216.64</v>
      </c>
      <c r="H14" s="16">
        <v>3.88</v>
      </c>
      <c r="I14" s="15">
        <v>5.08</v>
      </c>
      <c r="J14" s="15">
        <v>38.72</v>
      </c>
    </row>
    <row r="15" spans="1:10" ht="26.25" thickBot="1" x14ac:dyDescent="0.3">
      <c r="A15" s="11"/>
      <c r="B15" s="12" t="s">
        <v>14</v>
      </c>
      <c r="C15" s="13"/>
      <c r="D15" s="28" t="s">
        <v>34</v>
      </c>
      <c r="E15" s="19">
        <v>200</v>
      </c>
      <c r="F15" s="14"/>
      <c r="G15" s="15">
        <v>66.319999999999993</v>
      </c>
      <c r="H15" s="16">
        <v>0.15</v>
      </c>
      <c r="I15" s="15">
        <v>0.54</v>
      </c>
      <c r="J15" s="15">
        <v>13.2</v>
      </c>
    </row>
    <row r="16" spans="1:10" ht="15.75" thickBot="1" x14ac:dyDescent="0.3">
      <c r="A16" s="11"/>
      <c r="B16" s="12" t="s">
        <v>16</v>
      </c>
      <c r="C16" s="13"/>
      <c r="D16" s="28" t="s">
        <v>19</v>
      </c>
      <c r="E16" s="29">
        <v>25</v>
      </c>
      <c r="F16" s="14"/>
      <c r="G16" s="15">
        <v>60.75</v>
      </c>
      <c r="H16" s="16">
        <v>1.87</v>
      </c>
      <c r="I16" s="15">
        <v>0.25</v>
      </c>
      <c r="J16" s="15">
        <v>12.75</v>
      </c>
    </row>
    <row r="17" spans="1:10" ht="15.75" thickBot="1" x14ac:dyDescent="0.3">
      <c r="A17" s="11"/>
      <c r="B17" s="40"/>
      <c r="C17" s="13"/>
      <c r="D17" s="34" t="s">
        <v>35</v>
      </c>
      <c r="E17" s="19" t="s">
        <v>36</v>
      </c>
      <c r="F17" s="14"/>
      <c r="G17" s="15">
        <v>62.77</v>
      </c>
      <c r="H17" s="16">
        <v>0.88</v>
      </c>
      <c r="I17" s="15">
        <v>0.25</v>
      </c>
      <c r="J17" s="15">
        <v>14.25</v>
      </c>
    </row>
    <row r="18" spans="1:10" ht="15.75" thickBot="1" x14ac:dyDescent="0.3">
      <c r="A18" s="11"/>
      <c r="B18" s="30" t="s">
        <v>21</v>
      </c>
      <c r="C18" s="13"/>
      <c r="D18" s="28"/>
      <c r="E18" s="41" t="s">
        <v>37</v>
      </c>
      <c r="F18" s="14"/>
      <c r="G18" s="42">
        <f>SUM(G12:G17)</f>
        <v>764.31999999999994</v>
      </c>
      <c r="H18" s="41">
        <f>SUM(H12:H17)</f>
        <v>24.909999999999997</v>
      </c>
      <c r="I18" s="42">
        <f>SUM(I12:I17)</f>
        <v>24.909999999999997</v>
      </c>
      <c r="J18" s="42">
        <f>SUM(J12:J17)</f>
        <v>94.98</v>
      </c>
    </row>
    <row r="19" spans="1:10" ht="15" customHeight="1" thickBot="1" x14ac:dyDescent="0.3">
      <c r="A19" s="11"/>
      <c r="B19" s="40"/>
      <c r="C19" s="31"/>
      <c r="D19" s="32"/>
      <c r="E19" s="41"/>
      <c r="F19" s="33"/>
      <c r="G19" s="42"/>
      <c r="H19" s="41"/>
      <c r="I19" s="42"/>
      <c r="J19" s="42"/>
    </row>
    <row r="20" spans="1:10" ht="15.75" thickBot="1" x14ac:dyDescent="0.3">
      <c r="A20" s="17"/>
      <c r="B20" s="18"/>
      <c r="C20" s="18"/>
      <c r="D20" s="22"/>
      <c r="E20" s="23"/>
      <c r="F20" s="20"/>
      <c r="G20" s="23"/>
      <c r="H20" s="23"/>
      <c r="I20" s="23"/>
      <c r="J20" s="24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2024-05-21T03:03:21Z</dcterms:modified>
</cp:coreProperties>
</file>