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5-08.05.2024\"/>
    </mc:Choice>
  </mc:AlternateContent>
  <xr:revisionPtr revIDLastSave="0" documentId="13_ncr:1_{39B714B5-5DF4-4337-A287-95A00F9204F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<sst xmlns="http://schemas.openxmlformats.org/spreadsheetml/2006/main" count="35" uniqueCount="34">
  <si>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</si>
  <si>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</si>
  <si>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</si>
  <si>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</si>
  <si>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</si>
  <si>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</si>
  <si>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</si>
  <si>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</si>
  <si>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</si>
  <si>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</si>
  <si>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</si>
  <si>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</si>
  <si>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</si>
  <si>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</si>
  <si>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</si>
  <si>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</si>
  <si>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</si>
  <si>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</si>
  <si>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</si>
  <si>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</si>
  <si>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</si>
  <si>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</si>
  <si>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</si>
  <si>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</si>
  <si>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Каша молочная рисовая с маслом (крупа рисовая, молоко, соль йодир., сахар-песок, масло сливочное) 190/10</t>
  </si>
  <si>
    <t>Бутерброд с сыром (сыр, хлеб пшеничный ) 27/40</t>
  </si>
  <si>
    <t>Кофейный напиток злаковый без сахара (кофейный напиток, молоко)</t>
  </si>
  <si>
    <t>Пюре фруктовое</t>
  </si>
  <si>
    <t>592</t>
  </si>
  <si>
    <t>Суп-лапша домашняя с фрикадельками (фрикадельки мясные, лапша Ролтон., лук репч., морковь, масло растит., соль йодир.) 10/250</t>
  </si>
  <si>
    <t>Ёжики мясные с маслом  (говядина, свинина, крупа рисовая, лук репч.,  соль йод, масло сл.) 90/10</t>
  </si>
  <si>
    <t>Гарнир каша гречневая рассыпчатая ( крупа гречневая, масло слив., соль йод.)</t>
  </si>
  <si>
    <t>Чай с молоком (чай, молоко)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</si>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</sst>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2" borderId="0" xfId="0" applyFont="1" applyFill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9" xfId="0" applyFont="1" applyFill="1" applyBorder="1"/>
    <xf numFmtId="0" fontId="5" fillId="2" borderId="10" xfId="0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5" fillId="2" borderId="16" xfId="0" applyFont="1" applyFill="1" applyBorder="1" applyAlignment="1" applyProtection="1">
      <alignment wrapText="1"/>
      <protection locked="0"/>
    </xf>
    <xf numFmtId="2" fontId="5" fillId="2" borderId="16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3" t="s">
        <v>21</v>
      </c>
      <c r="C1" s="44"/>
      <c r="D1" s="45"/>
      <c r="E1" s="1" t="s">
        <v>13</v>
      </c>
      <c r="F1" s="2"/>
      <c r="G1" s="1"/>
      <c r="H1" s="1"/>
      <c r="I1" s="1" t="s">
        <v>0</v>
      </c>
      <c r="J1" s="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22</v>
      </c>
      <c r="C4" s="9"/>
      <c r="D4" s="39" t="s">
        <v>24</v>
      </c>
      <c r="E4" s="47">
        <v>200</v>
      </c>
      <c r="F4" s="10"/>
      <c r="G4" s="29">
        <v>233.46</v>
      </c>
      <c r="H4" s="30">
        <v>5.46</v>
      </c>
      <c r="I4" s="29">
        <v>6.57</v>
      </c>
      <c r="J4" s="29">
        <v>38.130000000000003</v>
      </c>
    </row>
    <row r="5" spans="1:10" ht="15.75" thickBot="1" x14ac:dyDescent="0.3">
      <c r="A5" s="11"/>
      <c r="B5" s="42"/>
      <c r="C5" s="13"/>
      <c r="D5" s="36" t="s">
        <v>25</v>
      </c>
      <c r="E5" s="35">
        <v>67</v>
      </c>
      <c r="F5" s="14"/>
      <c r="G5" s="34">
        <v>182.12</v>
      </c>
      <c r="H5" s="33">
        <v>7.65</v>
      </c>
      <c r="I5" s="34">
        <v>5.44</v>
      </c>
      <c r="J5" s="34">
        <v>25.62</v>
      </c>
    </row>
    <row r="6" spans="1:10" ht="26.25" thickBot="1" x14ac:dyDescent="0.3">
      <c r="A6" s="11"/>
      <c r="B6" s="12" t="s">
        <v>23</v>
      </c>
      <c r="C6" s="13"/>
      <c r="D6" s="36" t="s">
        <v>26</v>
      </c>
      <c r="E6" s="32">
        <v>200</v>
      </c>
      <c r="F6" s="14"/>
      <c r="G6" s="34">
        <v>30.33</v>
      </c>
      <c r="H6" s="33">
        <v>1.51</v>
      </c>
      <c r="I6" s="34">
        <v>1.1299999999999999</v>
      </c>
      <c r="J6" s="34">
        <v>3.53</v>
      </c>
    </row>
    <row r="7" spans="1:10" ht="15.75" thickBot="1" x14ac:dyDescent="0.3">
      <c r="A7" s="11"/>
      <c r="B7" s="42"/>
      <c r="C7" s="13"/>
      <c r="D7" s="36" t="s">
        <v>27</v>
      </c>
      <c r="E7" s="32">
        <v>125</v>
      </c>
      <c r="F7" s="14"/>
      <c r="G7" s="34">
        <v>55</v>
      </c>
      <c r="H7" s="33">
        <v>0</v>
      </c>
      <c r="I7" s="34">
        <v>0</v>
      </c>
      <c r="J7" s="34">
        <v>13.75</v>
      </c>
    </row>
    <row r="8" spans="1:10" ht="15.75" thickBot="1" x14ac:dyDescent="0.3">
      <c r="A8" s="15"/>
      <c r="B8" s="46" t="s">
        <v>18</v>
      </c>
      <c r="C8" s="46"/>
      <c r="D8" s="36"/>
      <c r="E8" s="40" t="s">
        <v>28</v>
      </c>
      <c r="F8" s="17"/>
      <c r="G8" s="41">
        <f>SUM(G4:G7)</f>
        <v>500.91</v>
      </c>
      <c r="H8" s="40">
        <f>SUM(H4:H7)</f>
        <v>14.62</v>
      </c>
      <c r="I8" s="41">
        <f>SUM(I4:I7)</f>
        <v>13.14</v>
      </c>
      <c r="J8" s="41">
        <f>SUM(J4:J7)</f>
        <v>81.03</v>
      </c>
    </row>
    <row r="9" spans="1:10" ht="15.75" thickBot="1" x14ac:dyDescent="0.3">
      <c r="A9" s="7"/>
      <c r="B9" s="42"/>
      <c r="C9" s="42"/>
      <c r="D9" s="18"/>
      <c r="E9" s="40"/>
      <c r="F9" s="10"/>
      <c r="G9" s="41"/>
      <c r="H9" s="40"/>
      <c r="I9" s="41"/>
      <c r="J9" s="41"/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39" thickBot="1" x14ac:dyDescent="0.3">
      <c r="A12" s="11" t="s">
        <v>10</v>
      </c>
      <c r="B12" s="12" t="s">
        <v>11</v>
      </c>
      <c r="C12" s="27"/>
      <c r="D12" s="39" t="s">
        <v>29</v>
      </c>
      <c r="E12" s="47">
        <v>260</v>
      </c>
      <c r="F12" s="28"/>
      <c r="G12" s="29">
        <v>160.61000000000001</v>
      </c>
      <c r="H12" s="30">
        <v>6.09</v>
      </c>
      <c r="I12" s="29">
        <v>9.98</v>
      </c>
      <c r="J12" s="29">
        <v>11.6</v>
      </c>
    </row>
    <row r="13" spans="1:10" ht="39" thickBot="1" x14ac:dyDescent="0.3">
      <c r="A13" s="11"/>
      <c r="B13" s="12" t="s">
        <v>12</v>
      </c>
      <c r="C13" s="13"/>
      <c r="D13" s="31" t="s">
        <v>30</v>
      </c>
      <c r="E13" s="32">
        <v>100</v>
      </c>
      <c r="F13" s="14"/>
      <c r="G13" s="34">
        <v>162.36000000000001</v>
      </c>
      <c r="H13" s="33">
        <v>9.9700000000000006</v>
      </c>
      <c r="I13" s="34">
        <v>8.08</v>
      </c>
      <c r="J13" s="34">
        <v>8.64</v>
      </c>
    </row>
    <row r="14" spans="1:10" ht="26.25" thickBot="1" x14ac:dyDescent="0.3">
      <c r="A14" s="11"/>
      <c r="B14" s="1"/>
      <c r="C14" s="13"/>
      <c r="D14" s="36" t="s">
        <v>31</v>
      </c>
      <c r="E14" s="32">
        <v>200</v>
      </c>
      <c r="F14" s="14"/>
      <c r="G14" s="48">
        <v>292.48</v>
      </c>
      <c r="H14" s="49">
        <v>8.26</v>
      </c>
      <c r="I14" s="48">
        <v>6.32</v>
      </c>
      <c r="J14" s="48">
        <v>40.51</v>
      </c>
    </row>
    <row r="15" spans="1:10" ht="15.75" thickBot="1" x14ac:dyDescent="0.3">
      <c r="A15" s="11"/>
      <c r="B15" s="12" t="s">
        <v>14</v>
      </c>
      <c r="C15" s="13"/>
      <c r="D15" s="36" t="s">
        <v>32</v>
      </c>
      <c r="E15" s="32">
        <v>200</v>
      </c>
      <c r="F15" s="14"/>
      <c r="G15" s="34">
        <v>26.69</v>
      </c>
      <c r="H15" s="33">
        <v>1.36</v>
      </c>
      <c r="I15" s="34">
        <v>1.41</v>
      </c>
      <c r="J15" s="34">
        <v>2.14</v>
      </c>
    </row>
    <row r="16" spans="1:10" ht="15.75" thickBot="1" x14ac:dyDescent="0.3">
      <c r="A16" s="11"/>
      <c r="B16" s="1"/>
      <c r="C16" s="13"/>
      <c r="D16" s="31" t="s">
        <v>17</v>
      </c>
      <c r="E16" s="35">
        <v>35</v>
      </c>
      <c r="F16" s="14"/>
      <c r="G16" s="34">
        <v>85.05</v>
      </c>
      <c r="H16" s="33">
        <v>2.62</v>
      </c>
      <c r="I16" s="34">
        <v>0.35</v>
      </c>
      <c r="J16" s="34">
        <v>17.850000000000001</v>
      </c>
    </row>
    <row r="17" spans="1:10" ht="15.75" thickBot="1" x14ac:dyDescent="0.3">
      <c r="A17" s="11"/>
      <c r="B17" s="42"/>
      <c r="C17" s="42"/>
      <c r="D17" s="31" t="s">
        <v>27</v>
      </c>
      <c r="E17" s="32">
        <v>125</v>
      </c>
      <c r="F17" s="14"/>
      <c r="G17" s="34">
        <v>55</v>
      </c>
      <c r="H17" s="33">
        <v>0</v>
      </c>
      <c r="I17" s="34">
        <v>0</v>
      </c>
      <c r="J17" s="34">
        <v>13.75</v>
      </c>
    </row>
    <row r="18" spans="1:10" ht="15.75" thickBot="1" x14ac:dyDescent="0.3">
      <c r="A18" s="11"/>
      <c r="B18" s="46" t="s">
        <v>19</v>
      </c>
      <c r="C18" s="46"/>
      <c r="D18" s="21"/>
      <c r="E18" s="40" t="s">
        <v>33</v>
      </c>
      <c r="F18" s="14"/>
      <c r="G18" s="41">
        <f>SUM(G12:G17)</f>
        <v>782.19</v>
      </c>
      <c r="H18" s="40">
        <f>SUM(H12:H17)</f>
        <v>28.3</v>
      </c>
      <c r="I18" s="41">
        <f>SUM(I12:I17)</f>
        <v>26.140000000000004</v>
      </c>
      <c r="J18" s="41">
        <f>SUM(J12:J17)</f>
        <v>94.490000000000009</v>
      </c>
    </row>
    <row r="19" spans="1:10" ht="15" customHeight="1" thickBot="1" x14ac:dyDescent="0.3">
      <c r="A19" s="11"/>
      <c r="B19" s="1"/>
      <c r="C19" s="1"/>
      <c r="D19" s="37"/>
      <c r="E19" s="19"/>
      <c r="F19" s="38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2024-05-21T03:01:30Z</dcterms:modified>
</cp:coreProperties>
</file>