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58658E96-6E36-41AD-BB7E-FE161F54AF60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<sst xmlns="http://schemas.openxmlformats.org/spreadsheetml/2006/main" count="42" uniqueCount="41">
  <si>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</si>
  <si>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</si>
  <si>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</si>
  <si>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</si>
  <si>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</si>
  <si>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</si>
  <si>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</si>
  <si>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</si>
  <si>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</si>
  <si>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</si>
  <si>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</si>
  <si>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</si>
  <si>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</si>
  <si>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</si>
  <si>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</si>
  <si>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</si>
  <si>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</si>
  <si>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</si>
  <si>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</si>
  <si>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</si>
  <si>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</si>
  <si>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</si>
  <si>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</si>
  <si>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</si>
  <si>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Сыр в индивидуальной упаковке</t>
  </si>
  <si>
    <r>
      <t>Стрипсы  из индейки с маслом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 панир., яйцо  куриное, соль йод.,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90/6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</si>
  <si>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</si>
  <si>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</si>
  <si>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Хлеб пшеничный йодированный</t>
  </si>
  <si>
    <t>1/18</t>
  </si>
  <si>
    <t>Итого за завтрак:</t>
  </si>
  <si>
    <r>
      <t xml:space="preserve">Щи из свежей капусты с картофелем с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йод, гренки.)</t>
    </r>
  </si>
  <si>
    <r>
      <t>Биточки рыбные по-домашнему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с маслом </t>
    </r>
    <r>
      <rPr>
        <sz val="6"/>
        <color indexed="8"/>
        <rFont val="Times New Roman"/>
        <family val="1"/>
        <charset val="204"/>
      </rPr>
      <t>(филе минтая, крупа рисовая, лук, сухарь панировочный, яйцо, соль, масло сл.)</t>
    </r>
    <r>
      <rPr>
        <sz val="10"/>
        <color indexed="8"/>
        <rFont val="Times New Roman"/>
        <family val="1"/>
        <charset val="204"/>
      </rPr>
      <t>90/5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</si>
  <si>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</si>
  <si>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Сок фруктовый в п/у.</t>
  </si>
  <si>
    <t>Хлеб ржаной</t>
  </si>
  <si>
    <t>20/200/15</t>
  </si>
  <si>
    <t>1/200</t>
  </si>
  <si>
    <t>771</t>
  </si>
  <si>
    <t>Итого за обед:</t>
  </si>
  <si>
    <t>МАОУ СОШ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</si>
</sst>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49" fontId="1" fillId="2" borderId="18" xfId="0" applyNumberFormat="1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Protection="1">
      <protection locked="0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49" fontId="1" fillId="2" borderId="19" xfId="0" applyNumberFormat="1" applyFont="1" applyFill="1" applyBorder="1" applyAlignment="1">
      <alignment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0" fillId="2" borderId="4" xfId="0" applyNumberFormat="1" applyFill="1" applyBorder="1" applyProtection="1">
      <protection locked="0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40</v>
      </c>
      <c r="C1" s="54"/>
      <c r="D1" s="55"/>
      <c r="E1" s="1" t="s">
        <v>20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/>
      <c r="D4" s="10" t="s">
        <v>24</v>
      </c>
      <c r="E4" s="11" t="s">
        <v>29</v>
      </c>
      <c r="F4" s="12"/>
      <c r="G4" s="13">
        <v>35.82</v>
      </c>
      <c r="H4" s="14">
        <v>1.37</v>
      </c>
      <c r="I4" s="13">
        <v>2.98</v>
      </c>
      <c r="J4" s="13">
        <v>0.88</v>
      </c>
    </row>
    <row r="5" spans="1:10" ht="26.25" thickBot="1" x14ac:dyDescent="0.3">
      <c r="A5" s="15"/>
      <c r="B5" s="16" t="s">
        <v>12</v>
      </c>
      <c r="C5" s="17"/>
      <c r="D5" s="18" t="s">
        <v>25</v>
      </c>
      <c r="E5" s="19">
        <v>96</v>
      </c>
      <c r="F5" s="20"/>
      <c r="G5" s="21">
        <v>255.4</v>
      </c>
      <c r="H5" s="22">
        <v>17.23</v>
      </c>
      <c r="I5" s="21">
        <v>16.739999999999998</v>
      </c>
      <c r="J5" s="21">
        <v>8.9499999999999993</v>
      </c>
    </row>
    <row r="6" spans="1:10" ht="21.75" thickBot="1" x14ac:dyDescent="0.3">
      <c r="A6" s="15"/>
      <c r="B6" s="16" t="s">
        <v>21</v>
      </c>
      <c r="C6" s="17"/>
      <c r="D6" s="23" t="s">
        <v>26</v>
      </c>
      <c r="E6" s="19">
        <v>180</v>
      </c>
      <c r="F6" s="20"/>
      <c r="G6" s="21">
        <v>222.53</v>
      </c>
      <c r="H6" s="22">
        <v>6.5</v>
      </c>
      <c r="I6" s="21">
        <v>4.88</v>
      </c>
      <c r="J6" s="21">
        <v>38.159999999999997</v>
      </c>
    </row>
    <row r="7" spans="1:10" ht="15.75" thickBot="1" x14ac:dyDescent="0.3">
      <c r="A7" s="15"/>
      <c r="B7" s="17"/>
      <c r="C7" s="17"/>
      <c r="D7" s="23" t="s">
        <v>27</v>
      </c>
      <c r="E7" s="24">
        <v>200</v>
      </c>
      <c r="F7" s="20"/>
      <c r="G7" s="21">
        <v>26.69</v>
      </c>
      <c r="H7" s="22">
        <v>1.36</v>
      </c>
      <c r="I7" s="21">
        <v>1.41</v>
      </c>
      <c r="J7" s="21">
        <v>2.14</v>
      </c>
    </row>
    <row r="8" spans="1:10" ht="15.75" thickBot="1" x14ac:dyDescent="0.3">
      <c r="A8" s="25"/>
      <c r="B8" s="26"/>
      <c r="C8" s="26"/>
      <c r="D8" s="18" t="s">
        <v>28</v>
      </c>
      <c r="E8" s="19">
        <v>28</v>
      </c>
      <c r="F8" s="27"/>
      <c r="G8" s="21">
        <v>68.040000000000006</v>
      </c>
      <c r="H8" s="22">
        <v>2.1</v>
      </c>
      <c r="I8" s="21">
        <v>0.28000000000000003</v>
      </c>
      <c r="J8" s="21">
        <v>14.28</v>
      </c>
    </row>
    <row r="9" spans="1:10" ht="15.75" thickBot="1" x14ac:dyDescent="0.3">
      <c r="A9" s="7" t="s">
        <v>13</v>
      </c>
      <c r="B9" s="56" t="s">
        <v>30</v>
      </c>
      <c r="C9" s="56"/>
      <c r="D9" s="28"/>
      <c r="E9" s="29">
        <v>522</v>
      </c>
      <c r="F9" s="12"/>
      <c r="G9" s="30">
        <f>SUM(G4:G8)</f>
        <v>608.48</v>
      </c>
      <c r="H9" s="29">
        <f>SUM(H4:H8)</f>
        <v>28.560000000000002</v>
      </c>
      <c r="I9" s="30">
        <f>SUM(I4:I8)</f>
        <v>26.29</v>
      </c>
      <c r="J9" s="30">
        <f>SUM(J4:J8)</f>
        <v>64.41</v>
      </c>
    </row>
    <row r="10" spans="1:10" x14ac:dyDescent="0.25">
      <c r="A10" s="15"/>
      <c r="B10" s="17"/>
      <c r="C10" s="17"/>
      <c r="D10" s="31"/>
      <c r="E10" s="32"/>
      <c r="F10" s="20"/>
      <c r="G10" s="32"/>
      <c r="H10" s="32"/>
      <c r="I10" s="32"/>
      <c r="J10" s="33"/>
    </row>
    <row r="11" spans="1:10" ht="15.75" thickBot="1" x14ac:dyDescent="0.3">
      <c r="A11" s="25"/>
      <c r="B11" s="26"/>
      <c r="C11" s="26"/>
      <c r="D11" s="34"/>
      <c r="E11" s="35"/>
      <c r="F11" s="27"/>
      <c r="G11" s="35"/>
      <c r="H11" s="35"/>
      <c r="I11" s="35"/>
      <c r="J11" s="36"/>
    </row>
    <row r="12" spans="1:10" ht="34.5" thickBot="1" x14ac:dyDescent="0.3">
      <c r="A12" s="15" t="s">
        <v>14</v>
      </c>
      <c r="B12" s="16" t="s">
        <v>15</v>
      </c>
      <c r="C12" s="37"/>
      <c r="D12" s="38" t="s">
        <v>31</v>
      </c>
      <c r="E12" s="39" t="s">
        <v>36</v>
      </c>
      <c r="F12" s="40"/>
      <c r="G12" s="41">
        <v>4.6900000000000004</v>
      </c>
      <c r="H12" s="42">
        <v>6.07</v>
      </c>
      <c r="I12" s="42">
        <v>11.31</v>
      </c>
      <c r="J12" s="42">
        <v>118.62</v>
      </c>
    </row>
    <row r="13" spans="1:10" ht="29.25" thickBot="1" x14ac:dyDescent="0.3">
      <c r="A13" s="15"/>
      <c r="B13" s="16" t="s">
        <v>16</v>
      </c>
      <c r="C13" s="17"/>
      <c r="D13" s="43" t="s">
        <v>32</v>
      </c>
      <c r="E13" s="44">
        <v>95</v>
      </c>
      <c r="F13" s="20"/>
      <c r="G13" s="45">
        <v>15.03</v>
      </c>
      <c r="H13" s="46">
        <v>7.96</v>
      </c>
      <c r="I13" s="46">
        <v>8.56</v>
      </c>
      <c r="J13" s="46">
        <v>165.99</v>
      </c>
    </row>
    <row r="14" spans="1:10" ht="15.75" thickBot="1" x14ac:dyDescent="0.3">
      <c r="A14" s="15"/>
      <c r="B14" s="16" t="s">
        <v>17</v>
      </c>
      <c r="C14" s="17"/>
      <c r="D14" s="47" t="s">
        <v>33</v>
      </c>
      <c r="E14" s="44">
        <v>180</v>
      </c>
      <c r="F14" s="20"/>
      <c r="G14" s="45">
        <v>3.71</v>
      </c>
      <c r="H14" s="46">
        <v>5.36</v>
      </c>
      <c r="I14" s="46">
        <v>24.12</v>
      </c>
      <c r="J14" s="46">
        <v>159.59</v>
      </c>
    </row>
    <row r="15" spans="1:10" ht="15.75" thickBot="1" x14ac:dyDescent="0.3">
      <c r="A15" s="15"/>
      <c r="B15" s="16" t="s">
        <v>18</v>
      </c>
      <c r="C15" s="17"/>
      <c r="D15" s="43" t="s">
        <v>34</v>
      </c>
      <c r="E15" s="44" t="s">
        <v>37</v>
      </c>
      <c r="F15" s="20"/>
      <c r="G15" s="45">
        <v>1.4</v>
      </c>
      <c r="H15" s="46">
        <v>0.4</v>
      </c>
      <c r="I15" s="46">
        <v>22.8</v>
      </c>
      <c r="J15" s="46">
        <v>100.4</v>
      </c>
    </row>
    <row r="16" spans="1:10" ht="15.75" thickBot="1" x14ac:dyDescent="0.3">
      <c r="A16" s="15"/>
      <c r="B16" s="16" t="s">
        <v>19</v>
      </c>
      <c r="C16" s="17"/>
      <c r="D16" s="43" t="s">
        <v>28</v>
      </c>
      <c r="E16" s="44">
        <v>31</v>
      </c>
      <c r="F16" s="20"/>
      <c r="G16" s="45">
        <v>2.33</v>
      </c>
      <c r="H16" s="46">
        <v>0.31</v>
      </c>
      <c r="I16" s="46">
        <v>15.81</v>
      </c>
      <c r="J16" s="46">
        <v>75.33</v>
      </c>
    </row>
    <row r="17" spans="1:10" ht="15.75" thickBot="1" x14ac:dyDescent="0.3">
      <c r="A17" s="15"/>
      <c r="B17" s="1"/>
      <c r="C17" s="17"/>
      <c r="D17" s="43" t="s">
        <v>35</v>
      </c>
      <c r="E17" s="44">
        <v>30</v>
      </c>
      <c r="F17" s="20"/>
      <c r="G17" s="45">
        <v>1.98</v>
      </c>
      <c r="H17" s="46">
        <v>0.36</v>
      </c>
      <c r="I17" s="46">
        <v>11.88</v>
      </c>
      <c r="J17" s="46">
        <v>58.68</v>
      </c>
    </row>
    <row r="18" spans="1:10" ht="15.75" thickBot="1" x14ac:dyDescent="0.3">
      <c r="A18" s="15"/>
      <c r="B18" s="56" t="s">
        <v>39</v>
      </c>
      <c r="C18" s="56"/>
      <c r="D18" s="31"/>
      <c r="E18" s="29" t="s">
        <v>38</v>
      </c>
      <c r="F18" s="20"/>
      <c r="G18" s="29">
        <f>SUM(G12:G17)</f>
        <v>29.139999999999997</v>
      </c>
      <c r="H18" s="30">
        <f>SUM(H12:H17)</f>
        <v>20.459999999999997</v>
      </c>
      <c r="I18" s="30">
        <f>SUM(I12:I17)</f>
        <v>94.48</v>
      </c>
      <c r="J18" s="30">
        <f>SUM(J12:J17)</f>
        <v>678.61</v>
      </c>
    </row>
    <row r="19" spans="1:10" x14ac:dyDescent="0.25">
      <c r="A19" s="15"/>
      <c r="B19" s="48"/>
      <c r="C19" s="48"/>
      <c r="D19" s="49"/>
      <c r="E19" s="50"/>
      <c r="F19" s="51"/>
      <c r="G19" s="50"/>
      <c r="H19" s="50"/>
      <c r="I19" s="50"/>
      <c r="J19" s="52"/>
    </row>
    <row r="20" spans="1:10" ht="15.75" thickBot="1" x14ac:dyDescent="0.3">
      <c r="A20" s="25"/>
      <c r="B20" s="26"/>
      <c r="C20" s="26"/>
      <c r="D20" s="34"/>
      <c r="E20" s="35"/>
      <c r="F20" s="27"/>
      <c r="G20" s="35"/>
      <c r="H20" s="35"/>
      <c r="I20" s="35"/>
      <c r="J20" s="36"/>
    </row>
  </sheetData>
  <mergeCells count="3">
    <mergeCell ref="B1:D1"/>
    <mergeCell ref="B9:C9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2023-09-07T04:14:49Z</dcterms:modified>
</cp:coreProperties>
</file>